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tabRatio="534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<sst xmlns="http://schemas.openxmlformats.org/spreadsheetml/2006/main" count="36" uniqueCount="36">
  <si>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Société : ..................................................................</t>
  </si>
  <si>
    <t>Adresse du chef de groupe</t>
  </si>
  <si>
    <t>Nom du groupe : ...................................................</t>
  </si>
  <si>
    <t>Nom : ..................................................</t>
  </si>
  <si>
    <t>No postal : ............ Localité : ...............................</t>
  </si>
  <si>
    <t>Prénom : ............................................</t>
  </si>
  <si>
    <t>Compte de chèque postal : ................................</t>
  </si>
  <si>
    <t>Rue : ...................................................</t>
  </si>
  <si>
    <t>Compte bancaire : ................................................</t>
  </si>
  <si>
    <t>NP / Localité : ....................................</t>
  </si>
  <si>
    <t>CCP de la banque : ..............................................</t>
  </si>
  <si>
    <t>Tél. : ....................................................</t>
  </si>
  <si>
    <t>No</t>
  </si>
  <si>
    <t>Année</t>
  </si>
  <si>
    <t>Total  Fr.</t>
  </si>
  <si>
    <t>Tireurs individuels</t>
  </si>
  <si>
    <t>Veuillez joindre un bulletin de versement pour le paiement des répartitions à qui de droit !!</t>
  </si>
  <si>
    <t>Livret à Fr.6.--</t>
  </si>
  <si>
    <t>Nom &amp; Prénom</t>
  </si>
  <si>
    <t>Domicile</t>
  </si>
  <si>
    <t>FROIDEVILLE Fr.18.-- 5cpc A100</t>
  </si>
  <si>
    <t>Licence No (Obligatoire)</t>
  </si>
  <si>
    <t xml:space="preserve">Payé par société   </t>
  </si>
  <si>
    <t>Inscription groupe</t>
  </si>
  <si>
    <t>Total:</t>
  </si>
  <si>
    <t>Payé par tireur</t>
  </si>
  <si>
    <t>Montant payé à l'avance:                   Montant payé sur place:                       par:</t>
  </si>
  <si>
    <t>Inscription à : Renato Martinet - Ch. de la Verne 6 - 1073 Savigny - Tél.: 021.781.16.51 - Nt.: 079.643.70.77 - Fax: 021.781.18.05 - Mail: martinet@bluewin.ch</t>
  </si>
  <si>
    <r>
      <t xml:space="preserve">FS, AL, 90, 57, 57 </t>
    </r>
    <r>
      <rPr>
        <b/>
        <sz val="8"/>
        <rFont val="Arial"/>
        <family val="2"/>
      </rPr>
      <t xml:space="preserve">03 </t>
    </r>
    <r>
      <rPr>
        <b/>
        <sz val="10"/>
        <rFont val="Arial"/>
        <family val="0"/>
      </rPr>
      <t>Mq</t>
    </r>
  </si>
  <si>
    <t>SV, V, E, D, J</t>
  </si>
  <si>
    <t>GROUPE Fr. 18.-- 8cps A 10  4cpc et 4 en série</t>
  </si>
  <si>
    <t>JORAT Fr.18.-- 6cps A 10 Répart.</t>
  </si>
  <si>
    <t xml:space="preserve">Exercice  Fr. 5.--      5 cps  A5 ou A10. </t>
  </si>
  <si>
    <r>
      <t>23e TIR DU JORAT -</t>
    </r>
    <r>
      <rPr>
        <b/>
        <u val="single"/>
        <sz val="24"/>
        <rFont val="Arial"/>
        <family val="2"/>
      </rPr>
      <t xml:space="preserve"> 2009,</t>
    </r>
    <r>
      <rPr>
        <b/>
        <u val="single"/>
        <sz val="24"/>
        <rFont val="Arial"/>
        <family val="0"/>
      </rPr>
      <t xml:space="preserve"> 125ème anniversaire et nouveau nom: Froideville Tir Sportif </t>
    </r>
  </si>
  <si>
    <t>Prière de compléter les cases et le calcul se fait automatiquement</t>
  </si>
  <si>
    <t>Jeudi 9 juillet 17h30 - 19h30,     vendredi 10 juillet 14h - 19h30,     jeudi 16 juillet 17h30 - 19h30,     vendredi 17 juillet 14h00 - 19h30,     samedi 18 juillet 09h00 - 12h00  - 14h00 - 16h00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</si>
</sst>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0"/>
    </font>
    <font>
      <b/>
      <sz val="12"/>
      <name val="Arial"/>
      <family val="2"/>
    </font>
    <font>
      <b/>
      <u val="single"/>
      <sz val="24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3" fontId="0" fillId="0" borderId="0" xfId="45" applyFont="1" applyAlignment="1">
      <alignment/>
    </xf>
    <xf numFmtId="43" fontId="14" fillId="0" borderId="0" xfId="45" applyFont="1" applyAlignment="1">
      <alignment/>
    </xf>
    <xf numFmtId="43" fontId="9" fillId="0" borderId="0" xfId="45" applyFont="1" applyAlignment="1">
      <alignment/>
    </xf>
    <xf numFmtId="43" fontId="0" fillId="0" borderId="0" xfId="45" applyFont="1" applyAlignment="1">
      <alignment/>
    </xf>
    <xf numFmtId="43" fontId="13" fillId="0" borderId="0" xfId="45" applyFont="1" applyAlignment="1">
      <alignment/>
    </xf>
    <xf numFmtId="43" fontId="1" fillId="33" borderId="10" xfId="45" applyFont="1" applyFill="1" applyBorder="1" applyAlignment="1">
      <alignment horizontal="center" vertical="center" wrapText="1"/>
    </xf>
    <xf numFmtId="43" fontId="1" fillId="0" borderId="15" xfId="45" applyFont="1" applyBorder="1" applyAlignment="1">
      <alignment/>
    </xf>
    <xf numFmtId="43" fontId="5" fillId="0" borderId="12" xfId="45" applyFont="1" applyBorder="1" applyAlignment="1">
      <alignment horizontal="left"/>
    </xf>
    <xf numFmtId="43" fontId="7" fillId="0" borderId="0" xfId="45" applyFont="1" applyBorder="1" applyAlignment="1">
      <alignment horizontal="center" vertical="center"/>
    </xf>
    <xf numFmtId="43" fontId="1" fillId="33" borderId="10" xfId="45" applyFont="1" applyFill="1" applyBorder="1" applyAlignment="1">
      <alignment horizontal="center" vertical="center" wrapText="1"/>
    </xf>
    <xf numFmtId="43" fontId="1" fillId="0" borderId="12" xfId="45" applyFont="1" applyBorder="1" applyAlignment="1">
      <alignment/>
    </xf>
    <xf numFmtId="43" fontId="7" fillId="0" borderId="13" xfId="45" applyFont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7" fillId="0" borderId="10" xfId="0" applyNumberFormat="1" applyFont="1" applyBorder="1" applyAlignment="1">
      <alignment horizontal="center" vertical="center"/>
    </xf>
    <xf numFmtId="43" fontId="7" fillId="0" borderId="13" xfId="45" applyFont="1" applyBorder="1" applyAlignment="1">
      <alignment horizontal="center" vertical="center"/>
    </xf>
    <xf numFmtId="43" fontId="7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43" fontId="7" fillId="0" borderId="10" xfId="45" applyFont="1" applyFill="1" applyBorder="1" applyAlignment="1">
      <alignment horizontal="center" vertical="center"/>
    </xf>
    <xf numFmtId="43" fontId="4" fillId="0" borderId="10" xfId="4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75" zoomScaleNormal="75" zoomScalePageLayoutView="0" workbookViewId="0" topLeftCell="C1">
      <selection activeCell="J21" sqref="J21"/>
    </sheetView>
  </sheetViews>
  <sheetFormatPr defaultColWidth="11.421875" defaultRowHeight="12.75"/>
  <cols>
    <col min="1" max="1" width="3.140625" style="0" customWidth="1"/>
    <col min="2" max="2" width="19.8515625" style="0" customWidth="1"/>
    <col min="3" max="3" width="37.8515625" style="0" customWidth="1"/>
    <col min="4" max="4" width="6.00390625" style="0" customWidth="1"/>
    <col min="5" max="5" width="32.421875" style="0" customWidth="1"/>
    <col min="6" max="7" width="7.421875" style="0" customWidth="1"/>
    <col min="8" max="8" width="10.140625" style="39" customWidth="1"/>
    <col min="9" max="9" width="10.7109375" style="27" customWidth="1"/>
    <col min="10" max="10" width="10.57421875" style="0" customWidth="1"/>
    <col min="11" max="11" width="14.7109375" style="0" customWidth="1"/>
    <col min="12" max="12" width="9.57421875" style="27" customWidth="1"/>
    <col min="13" max="13" width="10.7109375" style="39" customWidth="1"/>
    <col min="14" max="15" width="10.57421875" style="0" customWidth="1"/>
  </cols>
  <sheetData>
    <row r="1" spans="1:16" s="21" customFormat="1" ht="30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6" ht="18">
      <c r="A2" s="6"/>
      <c r="E2" s="2"/>
      <c r="F2" s="2"/>
    </row>
    <row r="3" spans="1:13" s="25" customFormat="1" ht="16.5">
      <c r="A3" s="25" t="s">
        <v>35</v>
      </c>
      <c r="B3" s="26"/>
      <c r="E3" s="26"/>
      <c r="H3" s="40"/>
      <c r="I3" s="28"/>
      <c r="L3" s="28"/>
      <c r="M3" s="40"/>
    </row>
    <row r="5" spans="1:13" s="15" customFormat="1" ht="24.75" customHeight="1">
      <c r="A5" s="16" t="s">
        <v>0</v>
      </c>
      <c r="B5" s="1"/>
      <c r="C5" s="1"/>
      <c r="D5" s="1"/>
      <c r="E5" s="1"/>
      <c r="F5" s="1"/>
      <c r="G5" s="1"/>
      <c r="H5" s="41"/>
      <c r="I5" s="29" t="s">
        <v>1</v>
      </c>
      <c r="J5" s="1"/>
      <c r="L5" s="30"/>
      <c r="M5" s="42"/>
    </row>
    <row r="6" spans="1:13" s="15" customFormat="1" ht="24.75" customHeight="1">
      <c r="A6" s="16" t="s">
        <v>2</v>
      </c>
      <c r="B6" s="1"/>
      <c r="C6" s="1"/>
      <c r="D6" s="1"/>
      <c r="E6" s="1"/>
      <c r="F6" s="1"/>
      <c r="G6" s="1"/>
      <c r="H6" s="41"/>
      <c r="I6" s="29" t="s">
        <v>3</v>
      </c>
      <c r="J6" s="1"/>
      <c r="L6" s="30"/>
      <c r="M6" s="42"/>
    </row>
    <row r="7" spans="1:13" s="15" customFormat="1" ht="24.75" customHeight="1">
      <c r="A7" s="16" t="s">
        <v>4</v>
      </c>
      <c r="B7" s="1"/>
      <c r="C7" s="1"/>
      <c r="D7" s="1"/>
      <c r="E7" s="1"/>
      <c r="F7" s="1"/>
      <c r="G7" s="1"/>
      <c r="H7" s="41"/>
      <c r="I7" s="29" t="s">
        <v>5</v>
      </c>
      <c r="J7" s="1"/>
      <c r="L7" s="30"/>
      <c r="M7" s="42"/>
    </row>
    <row r="8" spans="1:13" s="15" customFormat="1" ht="24.75" customHeight="1">
      <c r="A8" s="16" t="s">
        <v>6</v>
      </c>
      <c r="B8" s="1"/>
      <c r="C8" s="1"/>
      <c r="D8" s="1"/>
      <c r="E8" s="1"/>
      <c r="F8" s="1"/>
      <c r="G8" s="1"/>
      <c r="H8" s="41"/>
      <c r="I8" s="29" t="s">
        <v>7</v>
      </c>
      <c r="J8" s="1"/>
      <c r="L8" s="30"/>
      <c r="M8" s="42"/>
    </row>
    <row r="9" spans="1:13" s="15" customFormat="1" ht="24.75" customHeight="1">
      <c r="A9" s="16" t="s">
        <v>8</v>
      </c>
      <c r="B9" s="1"/>
      <c r="C9" s="1"/>
      <c r="D9" s="1"/>
      <c r="E9" s="1"/>
      <c r="F9" s="1"/>
      <c r="G9" s="1"/>
      <c r="H9" s="41"/>
      <c r="I9" s="29" t="s">
        <v>9</v>
      </c>
      <c r="J9" s="1"/>
      <c r="L9" s="30"/>
      <c r="M9" s="42"/>
    </row>
    <row r="10" spans="1:13" s="15" customFormat="1" ht="24.75" customHeight="1">
      <c r="A10" s="16" t="s">
        <v>10</v>
      </c>
      <c r="B10" s="1"/>
      <c r="C10" s="1"/>
      <c r="D10" s="1"/>
      <c r="E10" s="1"/>
      <c r="F10" s="1"/>
      <c r="G10" s="1"/>
      <c r="H10" s="41"/>
      <c r="I10" s="29" t="s">
        <v>11</v>
      </c>
      <c r="J10" s="1"/>
      <c r="L10" s="30"/>
      <c r="M10" s="42"/>
    </row>
    <row r="11" spans="4:13" s="15" customFormat="1" ht="15">
      <c r="D11" s="17"/>
      <c r="H11" s="42"/>
      <c r="I11" s="30"/>
      <c r="L11" s="30"/>
      <c r="M11" s="42"/>
    </row>
    <row r="12" spans="1:13" s="24" customFormat="1" ht="19.5" customHeight="1">
      <c r="A12" s="23" t="s">
        <v>27</v>
      </c>
      <c r="H12" s="43"/>
      <c r="I12" s="31"/>
      <c r="L12" s="31"/>
      <c r="M12" s="43"/>
    </row>
    <row r="13" ht="9.75" customHeight="1"/>
    <row r="14" spans="1:15" ht="66" customHeight="1">
      <c r="A14" s="3" t="s">
        <v>12</v>
      </c>
      <c r="B14" s="5" t="s">
        <v>21</v>
      </c>
      <c r="C14" s="3" t="s">
        <v>18</v>
      </c>
      <c r="D14" s="3" t="s">
        <v>13</v>
      </c>
      <c r="E14" s="3" t="s">
        <v>19</v>
      </c>
      <c r="F14" s="10" t="s">
        <v>28</v>
      </c>
      <c r="G14" s="10" t="s">
        <v>29</v>
      </c>
      <c r="H14" s="10" t="s">
        <v>32</v>
      </c>
      <c r="I14" s="32" t="s">
        <v>30</v>
      </c>
      <c r="J14" s="10" t="s">
        <v>31</v>
      </c>
      <c r="K14" s="10" t="s">
        <v>20</v>
      </c>
      <c r="L14" s="36" t="s">
        <v>17</v>
      </c>
      <c r="M14" s="5" t="s">
        <v>14</v>
      </c>
      <c r="N14" s="10" t="s">
        <v>22</v>
      </c>
      <c r="O14" s="10" t="s">
        <v>25</v>
      </c>
    </row>
    <row r="15" spans="1:15" ht="27" customHeight="1">
      <c r="A15" s="7">
        <v>1</v>
      </c>
      <c r="B15" s="4"/>
      <c r="C15" s="4"/>
      <c r="D15" s="4"/>
      <c r="E15" s="4"/>
      <c r="F15" s="4"/>
      <c r="G15" s="4"/>
      <c r="H15" s="53"/>
      <c r="I15" s="53"/>
      <c r="J15" s="53"/>
      <c r="K15" s="53"/>
      <c r="L15" s="53"/>
      <c r="M15" s="48">
        <f aca="true" t="shared" si="0" ref="M15:M20">SUM(H15:L15)</f>
        <v>0</v>
      </c>
      <c r="N15" s="53"/>
      <c r="O15" s="53">
        <f aca="true" t="shared" si="1" ref="O15:O20">SUM(M15-N15)</f>
        <v>0</v>
      </c>
    </row>
    <row r="16" spans="1:15" ht="27" customHeight="1">
      <c r="A16" s="7">
        <v>2</v>
      </c>
      <c r="B16" s="4"/>
      <c r="C16" s="4"/>
      <c r="D16" s="4"/>
      <c r="E16" s="4"/>
      <c r="F16" s="4"/>
      <c r="G16" s="4"/>
      <c r="H16" s="53"/>
      <c r="I16" s="53"/>
      <c r="J16" s="53"/>
      <c r="K16" s="53"/>
      <c r="L16" s="53"/>
      <c r="M16" s="48">
        <f t="shared" si="0"/>
        <v>0</v>
      </c>
      <c r="N16" s="53"/>
      <c r="O16" s="53">
        <f t="shared" si="1"/>
        <v>0</v>
      </c>
    </row>
    <row r="17" spans="1:15" ht="27" customHeight="1">
      <c r="A17" s="7">
        <v>3</v>
      </c>
      <c r="B17" s="4"/>
      <c r="C17" s="4"/>
      <c r="D17" s="4"/>
      <c r="E17" s="4"/>
      <c r="F17" s="4"/>
      <c r="G17" s="4"/>
      <c r="H17" s="53"/>
      <c r="I17" s="53"/>
      <c r="J17" s="53"/>
      <c r="K17" s="53"/>
      <c r="L17" s="53"/>
      <c r="M17" s="48">
        <f t="shared" si="0"/>
        <v>0</v>
      </c>
      <c r="N17" s="53"/>
      <c r="O17" s="53">
        <f t="shared" si="1"/>
        <v>0</v>
      </c>
    </row>
    <row r="18" spans="1:15" ht="27" customHeight="1">
      <c r="A18" s="7">
        <v>4</v>
      </c>
      <c r="B18" s="4"/>
      <c r="C18" s="4"/>
      <c r="D18" s="4"/>
      <c r="E18" s="4"/>
      <c r="F18" s="4"/>
      <c r="G18" s="4"/>
      <c r="H18" s="53"/>
      <c r="I18" s="53"/>
      <c r="J18" s="53"/>
      <c r="K18" s="53"/>
      <c r="L18" s="53"/>
      <c r="M18" s="48">
        <f t="shared" si="0"/>
        <v>0</v>
      </c>
      <c r="N18" s="53"/>
      <c r="O18" s="53">
        <f t="shared" si="1"/>
        <v>0</v>
      </c>
    </row>
    <row r="19" spans="1:15" ht="27" customHeight="1">
      <c r="A19" s="7">
        <v>5</v>
      </c>
      <c r="B19" s="4"/>
      <c r="C19" s="4"/>
      <c r="D19" s="4"/>
      <c r="E19" s="4"/>
      <c r="F19" s="4"/>
      <c r="G19" s="4"/>
      <c r="H19" s="53"/>
      <c r="I19" s="53"/>
      <c r="J19" s="53"/>
      <c r="K19" s="53"/>
      <c r="L19" s="53"/>
      <c r="M19" s="48">
        <f t="shared" si="0"/>
        <v>0</v>
      </c>
      <c r="N19" s="53"/>
      <c r="O19" s="53">
        <f t="shared" si="1"/>
        <v>0</v>
      </c>
    </row>
    <row r="20" spans="1:15" ht="27" customHeight="1">
      <c r="A20" s="7">
        <v>6</v>
      </c>
      <c r="B20" s="4"/>
      <c r="C20" s="4"/>
      <c r="D20" s="4"/>
      <c r="E20" s="4"/>
      <c r="F20" s="4"/>
      <c r="G20" s="4"/>
      <c r="H20" s="53"/>
      <c r="I20" s="53"/>
      <c r="J20" s="53"/>
      <c r="K20" s="53"/>
      <c r="L20" s="53"/>
      <c r="M20" s="48">
        <f t="shared" si="0"/>
        <v>0</v>
      </c>
      <c r="N20" s="53"/>
      <c r="O20" s="53">
        <f t="shared" si="1"/>
        <v>0</v>
      </c>
    </row>
    <row r="21" spans="1:15" s="14" customFormat="1" ht="24.75" customHeight="1">
      <c r="A21" s="18" t="s">
        <v>23</v>
      </c>
      <c r="B21" s="19"/>
      <c r="C21" s="19"/>
      <c r="D21" s="19"/>
      <c r="E21" s="19"/>
      <c r="F21" s="19"/>
      <c r="G21" s="19"/>
      <c r="H21" s="44"/>
      <c r="I21" s="33"/>
      <c r="J21" s="19"/>
      <c r="K21" s="19"/>
      <c r="L21" s="37"/>
      <c r="M21" s="49">
        <v>40</v>
      </c>
      <c r="N21" s="20"/>
      <c r="O21" s="20"/>
    </row>
    <row r="22" spans="1:15" ht="24.75" customHeight="1">
      <c r="A22" s="11" t="s">
        <v>26</v>
      </c>
      <c r="B22" s="12"/>
      <c r="C22" s="12"/>
      <c r="D22" s="12"/>
      <c r="E22" s="12"/>
      <c r="F22" s="12"/>
      <c r="G22" s="12"/>
      <c r="H22" s="45"/>
      <c r="I22" s="34"/>
      <c r="J22" s="12"/>
      <c r="K22" s="13"/>
      <c r="L22" s="38" t="s">
        <v>24</v>
      </c>
      <c r="M22" s="50">
        <f>SUM(M15:M21)</f>
        <v>40</v>
      </c>
      <c r="N22" s="50">
        <f>SUM(N15:N21)</f>
        <v>0</v>
      </c>
      <c r="O22" s="50">
        <f>SUM(O15:O21)</f>
        <v>0</v>
      </c>
    </row>
    <row r="24" ht="24.75" customHeight="1">
      <c r="A24" s="8" t="s">
        <v>15</v>
      </c>
    </row>
    <row r="25" spans="1:15" ht="27" customHeight="1">
      <c r="A25" s="4"/>
      <c r="B25" s="4"/>
      <c r="C25" s="4"/>
      <c r="D25" s="4"/>
      <c r="E25" s="4"/>
      <c r="F25" s="4"/>
      <c r="G25" s="4"/>
      <c r="H25" s="53"/>
      <c r="I25" s="53"/>
      <c r="J25" s="53"/>
      <c r="K25" s="53"/>
      <c r="L25" s="53"/>
      <c r="M25" s="48">
        <f>SUM(H25:L25)</f>
        <v>0</v>
      </c>
      <c r="N25" s="53"/>
      <c r="O25" s="53">
        <f>SUM(M25-N25)</f>
        <v>0</v>
      </c>
    </row>
    <row r="26" spans="1:15" ht="27" customHeight="1">
      <c r="A26" s="4"/>
      <c r="B26" s="4"/>
      <c r="C26" s="4"/>
      <c r="D26" s="4"/>
      <c r="E26" s="4"/>
      <c r="F26" s="4"/>
      <c r="G26" s="4"/>
      <c r="H26" s="53"/>
      <c r="I26" s="53"/>
      <c r="J26" s="53"/>
      <c r="K26" s="53"/>
      <c r="L26" s="53"/>
      <c r="M26" s="48">
        <f>SUM(H26:L26)</f>
        <v>0</v>
      </c>
      <c r="N26" s="53"/>
      <c r="O26" s="53">
        <f>SUM(M26-N26)</f>
        <v>0</v>
      </c>
    </row>
    <row r="27" spans="1:15" ht="27" customHeight="1">
      <c r="A27" s="4"/>
      <c r="B27" s="4"/>
      <c r="C27" s="4"/>
      <c r="D27" s="4"/>
      <c r="E27" s="4"/>
      <c r="F27" s="4"/>
      <c r="G27" s="4"/>
      <c r="H27" s="53"/>
      <c r="I27" s="53"/>
      <c r="J27" s="53"/>
      <c r="K27" s="53"/>
      <c r="L27" s="53"/>
      <c r="M27" s="48">
        <f>SUM(H27:L27)</f>
        <v>0</v>
      </c>
      <c r="N27" s="53"/>
      <c r="O27" s="53">
        <f>SUM(M27-N27)</f>
        <v>0</v>
      </c>
    </row>
    <row r="28" spans="1:15" ht="27" customHeight="1">
      <c r="A28" s="4"/>
      <c r="B28" s="4"/>
      <c r="C28" s="4"/>
      <c r="D28" s="4"/>
      <c r="E28" s="4"/>
      <c r="F28" s="4"/>
      <c r="G28" s="4"/>
      <c r="H28" s="53"/>
      <c r="I28" s="53"/>
      <c r="J28" s="53"/>
      <c r="K28" s="53"/>
      <c r="L28" s="53"/>
      <c r="M28" s="48">
        <f>SUM(H28:L28)</f>
        <v>0</v>
      </c>
      <c r="N28" s="53"/>
      <c r="O28" s="53">
        <f>SUM(M28-N28)</f>
        <v>0</v>
      </c>
    </row>
    <row r="29" spans="1:15" ht="27" customHeight="1">
      <c r="A29" s="4"/>
      <c r="B29" s="4"/>
      <c r="C29" s="4"/>
      <c r="D29" s="4"/>
      <c r="E29" s="4"/>
      <c r="F29" s="4"/>
      <c r="G29" s="4"/>
      <c r="H29" s="53"/>
      <c r="I29" s="53"/>
      <c r="J29" s="53"/>
      <c r="K29" s="53"/>
      <c r="L29" s="53"/>
      <c r="M29" s="48">
        <f>SUM(H29:L29)</f>
        <v>0</v>
      </c>
      <c r="N29" s="53"/>
      <c r="O29" s="53">
        <f>SUM(M29-N29)</f>
        <v>0</v>
      </c>
    </row>
    <row r="30" spans="1:15" ht="27" customHeight="1">
      <c r="A30" s="22"/>
      <c r="B30" s="22"/>
      <c r="C30" s="22"/>
      <c r="D30" s="22"/>
      <c r="E30" s="22"/>
      <c r="F30" s="22"/>
      <c r="G30" s="22"/>
      <c r="H30" s="46"/>
      <c r="I30" s="35"/>
      <c r="J30" s="22"/>
      <c r="K30" s="22"/>
      <c r="L30" s="35"/>
      <c r="M30" s="52">
        <f>SUM(M25:M29)</f>
        <v>0</v>
      </c>
      <c r="N30" s="47"/>
      <c r="O30" s="52">
        <f>SUM(O25:O29)</f>
        <v>0</v>
      </c>
    </row>
    <row r="31" ht="18">
      <c r="A31" s="9" t="s">
        <v>16</v>
      </c>
    </row>
    <row r="32" ht="18">
      <c r="A32" s="51" t="s">
        <v>34</v>
      </c>
    </row>
  </sheetData>
  <sheetProtection/>
  <mergeCells count="1">
    <mergeCell ref="A1:P1"/>
  </mergeCells>
  <printOptions horizontalCentered="1" verticalCentered="1"/>
  <pageMargins left="0.2755905511811024" right="0.15748031496062992" top="0.2362204724409449" bottom="0.2755905511811024" header="0.1968503937007874" footer="0.11811023622047245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Shipchandler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GAUSSENS Jean</dc:creator>
  <cp:keywords/>
  <dc:description/>
  <cp:lastModifiedBy>alfredtissot</cp:lastModifiedBy>
  <cp:lastPrinted>2008-11-26T11:14:46Z</cp:lastPrinted>
  <dcterms:created xsi:type="dcterms:W3CDTF">2000-01-30T18:08:23Z</dcterms:created>
  <dcterms:modified xsi:type="dcterms:W3CDTF">2009-06-30T11:50:21Z</dcterms:modified>
  <cp:category/>
  <cp:version/>
  <cp:contentType/>
  <cp:contentStatus/>
</cp:coreProperties>
</file>